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225" yWindow="315" windowWidth="22425" windowHeight="12285"/>
  </bookViews>
  <sheets>
    <sheet name="Stoplamyndir" sheetId="3" r:id="rId1"/>
  </sheets>
  <calcPr calcId="145621"/>
</workbook>
</file>

<file path=xl/sharedStrings.xml><?xml version="1.0" encoding="utf-8"?>
<sst xmlns="http://schemas.openxmlformats.org/spreadsheetml/2006/main" count="24" uniqueCount="10">
  <si>
    <t>Fjöldi</t>
  </si>
  <si>
    <t>Ár</t>
  </si>
  <si>
    <t>Þróun heildarfjölda dómsmála hjá héraðsdómstólunum 2000-2016</t>
  </si>
  <si>
    <t xml:space="preserve">Þróun fjölda munnlega fluttra einkamála árin 2000-2016 </t>
  </si>
  <si>
    <t>Þróun fjölda þingfestra einkamála árin 2000-2016</t>
  </si>
  <si>
    <t xml:space="preserve">Þróun fjölda gjaldþrotaskiptabeiðna árin 2000-2016 </t>
  </si>
  <si>
    <t>Þróun fjölda rannsóknarúrskurða árin 2000-2016</t>
  </si>
  <si>
    <t>Þróun fjölda ágreiningsmála vegna gjaldþrotaskipta árin 2000-2016</t>
  </si>
  <si>
    <t>Þróun fjölda skriflega fluttra einkamála 2000-2016</t>
  </si>
  <si>
    <t>Þróun fjölda innkominna ákærumála 2000-2016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</si>
</sst>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b/>
      <sz val="1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rgb="FF414751"/>
      <name val="Arial"/>
      <family val="2"/>
    </font>
    <font>
      <b/>
      <sz val="10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53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1" fillId="0" borderId="0" xfId="0" applyFont="1" applyBorder="1"/>
    <xf numFmtId="0" fontId="3" fillId="0" borderId="0" xfId="0" applyFont="1" applyBorder="1"/>
    <xf numFmtId="0" fontId="0" fillId="0" borderId="0" xfId="0" applyBorder="1"/>
    <xf numFmtId="0" fontId="8" fillId="0" borderId="0" xfId="0" applyFont="1"/>
    <xf numFmtId="0" fontId="5" fillId="0" borderId="0" xfId="0" applyFont="1"/>
    <xf numFmtId="3" fontId="9" fillId="0" borderId="0" xfId="0" applyNumberFormat="1" applyFont="1" applyBorder="1" applyAlignment="1">
      <alignment horizontal="center"/>
    </xf>
    <xf numFmtId="3" fontId="10" fillId="0" borderId="0" xfId="0" applyNumberFormat="1" applyFont="1" applyBorder="1" applyAlignment="1">
      <alignment horizontal="center"/>
    </xf>
    <xf numFmtId="3" fontId="10" fillId="0" borderId="0" xfId="0" applyNumberFormat="1" applyFont="1" applyFill="1" applyBorder="1" applyAlignment="1">
      <alignment horizontal="center"/>
    </xf>
    <xf numFmtId="3" fontId="10" fillId="0" borderId="0" xfId="0" applyNumberFormat="1" applyFont="1" applyBorder="1"/>
    <xf numFmtId="0" fontId="6" fillId="0" borderId="1" xfId="0" applyFont="1" applyBorder="1"/>
    <xf numFmtId="0" fontId="6" fillId="0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3" fontId="6" fillId="0" borderId="4" xfId="0" applyNumberFormat="1" applyFont="1" applyBorder="1"/>
    <xf numFmtId="3" fontId="4" fillId="0" borderId="5" xfId="0" applyNumberFormat="1" applyFont="1" applyFill="1" applyBorder="1" applyAlignment="1">
      <alignment horizontal="center"/>
    </xf>
    <xf numFmtId="3" fontId="4" fillId="0" borderId="5" xfId="0" applyNumberFormat="1" applyFont="1" applyBorder="1" applyAlignment="1">
      <alignment horizontal="center"/>
    </xf>
    <xf numFmtId="3" fontId="7" fillId="0" borderId="5" xfId="0" applyNumberFormat="1" applyFont="1" applyBorder="1" applyAlignment="1">
      <alignment horizontal="center"/>
    </xf>
    <xf numFmtId="3" fontId="0" fillId="0" borderId="5" xfId="0" applyNumberFormat="1" applyBorder="1"/>
    <xf numFmtId="3" fontId="4" fillId="0" borderId="6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4" xfId="0" applyNumberFormat="1" applyFont="1" applyFill="1" applyBorder="1" applyAlignment="1">
      <alignment horizontal="center"/>
    </xf>
    <xf numFmtId="3" fontId="4" fillId="0" borderId="5" xfId="0" applyNumberFormat="1" applyFont="1" applyBorder="1"/>
    <xf numFmtId="3" fontId="4" fillId="0" borderId="7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3" fontId="9" fillId="0" borderId="4" xfId="0" applyNumberFormat="1" applyFont="1" applyBorder="1" applyAlignment="1">
      <alignment horizontal="center"/>
    </xf>
    <xf numFmtId="3" fontId="10" fillId="0" borderId="5" xfId="0" applyNumberFormat="1" applyFont="1" applyBorder="1" applyAlignment="1">
      <alignment horizontal="center"/>
    </xf>
    <xf numFmtId="3" fontId="10" fillId="0" borderId="5" xfId="0" applyNumberFormat="1" applyFont="1" applyFill="1" applyBorder="1" applyAlignment="1">
      <alignment horizontal="center"/>
    </xf>
    <xf numFmtId="3" fontId="10" fillId="0" borderId="7" xfId="0" applyNumberFormat="1" applyFont="1" applyFill="1" applyBorder="1" applyAlignment="1">
      <alignment horizontal="center"/>
    </xf>
    <xf numFmtId="3" fontId="10" fillId="0" borderId="5" xfId="0" applyNumberFormat="1" applyFont="1" applyBorder="1"/>
    <xf numFmtId="3" fontId="6" fillId="0" borderId="4" xfId="0" applyNumberFormat="1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0" fillId="0" borderId="5" xfId="0" applyBorder="1"/>
    <xf numFmtId="3" fontId="6" fillId="0" borderId="0" xfId="0" applyNumberFormat="1" applyFont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3" fontId="4" fillId="0" borderId="10" xfId="0" applyNumberFormat="1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3" fontId="4" fillId="0" borderId="4" xfId="0" applyNumberFormat="1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9" fillId="0" borderId="8" xfId="0" applyFont="1" applyBorder="1"/>
    <xf numFmtId="3" fontId="0" fillId="0" borderId="0" xfId="0" applyNumberFormat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/>
              <a:t>Þróun heildarfjölda dómsmála hjá héraðsdómstólunum árin 2000-2016</a:t>
            </a:r>
          </a:p>
        </c:rich>
      </c:tx>
      <c:layout>
        <c:manualLayout>
          <c:xMode val="edge"/>
          <c:yMode val="edge"/>
          <c:x val="0.24905309913183929"/>
          <c:y val="2.852050711482788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3.1007751937984496E-2"/>
          <c:y val="4.2389197157101891E-2"/>
          <c:w val="0.9640962872297022"/>
          <c:h val="0.861072668192111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Stoplamyndir!$A$4</c:f>
              <c:strCache>
                <c:ptCount val="1"/>
                <c:pt idx="0">
                  <c:v>Fjöldi</c:v>
                </c:pt>
              </c:strCache>
            </c:strRef>
          </c:tx>
          <c:invertIfNegative val="0"/>
          <c:dLbls>
            <c:dLbl>
              <c:idx val="6"/>
              <c:layout>
                <c:manualLayout>
                  <c:x val="-2.0325203252032522E-3"/>
                  <c:y val="-4.46096654275092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0"/>
                  <c:y val="1.98265179677819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4.0712468193384223E-3"/>
                  <c:y val="-1.48698884758364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4.0712468193384223E-3"/>
                  <c:y val="1.98265179677819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Stoplamyndir!$B$3:$R$3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Stoplamyndir!$B$4:$R$4</c:f>
              <c:numCache>
                <c:formatCode>#,##0</c:formatCode>
                <c:ptCount val="17"/>
                <c:pt idx="0">
                  <c:v>25133</c:v>
                </c:pt>
                <c:pt idx="1">
                  <c:v>31287</c:v>
                </c:pt>
                <c:pt idx="2">
                  <c:v>40780</c:v>
                </c:pt>
                <c:pt idx="3">
                  <c:v>35861</c:v>
                </c:pt>
                <c:pt idx="4">
                  <c:v>30103</c:v>
                </c:pt>
                <c:pt idx="5">
                  <c:v>23163</c:v>
                </c:pt>
                <c:pt idx="6">
                  <c:v>23544</c:v>
                </c:pt>
                <c:pt idx="7">
                  <c:v>24115</c:v>
                </c:pt>
                <c:pt idx="8">
                  <c:v>30248</c:v>
                </c:pt>
                <c:pt idx="9">
                  <c:v>33610</c:v>
                </c:pt>
                <c:pt idx="10">
                  <c:v>23443</c:v>
                </c:pt>
                <c:pt idx="11">
                  <c:v>19708</c:v>
                </c:pt>
                <c:pt idx="12">
                  <c:v>17757</c:v>
                </c:pt>
                <c:pt idx="13">
                  <c:v>19697</c:v>
                </c:pt>
                <c:pt idx="14">
                  <c:v>16431</c:v>
                </c:pt>
                <c:pt idx="15">
                  <c:v>15053</c:v>
                </c:pt>
                <c:pt idx="16">
                  <c:v>14418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06942848"/>
        <c:axId val="106945536"/>
      </c:barChart>
      <c:catAx>
        <c:axId val="106942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06945536"/>
        <c:crosses val="autoZero"/>
        <c:auto val="1"/>
        <c:lblAlgn val="ctr"/>
        <c:lblOffset val="100"/>
        <c:noMultiLvlLbl val="0"/>
      </c:catAx>
      <c:valAx>
        <c:axId val="10694553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0694284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 alignWithMargins="0"/>
    <c:pageMargins b="1" l="0.75000000000000078" r="0.75000000000000078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/>
              <a:t>Þróun fjölda þingfestra einkamála árin 2000-2016</a:t>
            </a:r>
            <a:r>
              <a:rPr lang="en-US" sz="1000" baseline="0"/>
              <a:t> </a:t>
            </a:r>
            <a:endParaRPr lang="en-US" sz="1000"/>
          </a:p>
        </c:rich>
      </c:tx>
      <c:layout>
        <c:manualLayout>
          <c:xMode val="edge"/>
          <c:yMode val="edge"/>
          <c:x val="0.30829184042340124"/>
          <c:y val="1.646090534979424E-2"/>
        </c:manualLayout>
      </c:layout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Stoplamyndir!$A$33</c:f>
              <c:strCache>
                <c:ptCount val="1"/>
                <c:pt idx="0">
                  <c:v>Fjöldi</c:v>
                </c:pt>
              </c:strCache>
            </c:strRef>
          </c:tx>
          <c:invertIfNegative val="0"/>
          <c:dLbls>
            <c:dLbl>
              <c:idx val="6"/>
              <c:layout>
                <c:manualLayout>
                  <c:x val="2.05761316872428E-3"/>
                  <c:y val="-1.5209125475285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8.23045267489712E-3"/>
                  <c:y val="-3.04182509505703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Stoplamyndir!$B$32:$R$32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Stoplamyndir!$B$33:$R$33</c:f>
              <c:numCache>
                <c:formatCode>#,##0</c:formatCode>
                <c:ptCount val="17"/>
                <c:pt idx="0">
                  <c:v>14373</c:v>
                </c:pt>
                <c:pt idx="1">
                  <c:v>19504</c:v>
                </c:pt>
                <c:pt idx="2">
                  <c:v>26166</c:v>
                </c:pt>
                <c:pt idx="3">
                  <c:v>21878</c:v>
                </c:pt>
                <c:pt idx="4">
                  <c:v>16662</c:v>
                </c:pt>
                <c:pt idx="5">
                  <c:v>12725</c:v>
                </c:pt>
                <c:pt idx="6">
                  <c:v>12831</c:v>
                </c:pt>
                <c:pt idx="7">
                  <c:v>13986</c:v>
                </c:pt>
                <c:pt idx="8">
                  <c:v>19188</c:v>
                </c:pt>
                <c:pt idx="9">
                  <c:v>23041</c:v>
                </c:pt>
                <c:pt idx="10">
                  <c:v>12422</c:v>
                </c:pt>
                <c:pt idx="11">
                  <c:v>6951</c:v>
                </c:pt>
                <c:pt idx="12">
                  <c:v>6062</c:v>
                </c:pt>
                <c:pt idx="13">
                  <c:v>7013</c:v>
                </c:pt>
                <c:pt idx="14">
                  <c:v>7807</c:v>
                </c:pt>
                <c:pt idx="15">
                  <c:v>6417</c:v>
                </c:pt>
                <c:pt idx="16">
                  <c:v>5999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07091456"/>
        <c:axId val="107127168"/>
      </c:barChart>
      <c:catAx>
        <c:axId val="107091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07127168"/>
        <c:crosses val="autoZero"/>
        <c:auto val="1"/>
        <c:lblAlgn val="ctr"/>
        <c:lblOffset val="100"/>
        <c:noMultiLvlLbl val="0"/>
      </c:catAx>
      <c:valAx>
        <c:axId val="107127168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0709145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 alignWithMargins="0"/>
    <c:pageMargins b="1" l="0.75000000000000078" r="0.75000000000000078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/>
              <a:t>Þróun fjölda munnlega fluttra einkamála árin 2000-2016 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4.767581049503508E-3"/>
          <c:y val="9.1257855803102014E-2"/>
          <c:w val="0.98251886948515377"/>
          <c:h val="0.804130145772163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Stoplamyndir!$A$66</c:f>
              <c:strCache>
                <c:ptCount val="1"/>
                <c:pt idx="0">
                  <c:v>Fjöldi</c:v>
                </c:pt>
              </c:strCache>
            </c:strRef>
          </c:tx>
          <c:invertIfNegative val="0"/>
          <c:cat>
            <c:numRef>
              <c:f>Stoplamyndir!$B$65:$R$65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Stoplamyndir!$B$66:$R$66</c:f>
              <c:numCache>
                <c:formatCode>#,##0</c:formatCode>
                <c:ptCount val="17"/>
                <c:pt idx="0">
                  <c:v>1172</c:v>
                </c:pt>
                <c:pt idx="1">
                  <c:v>1260</c:v>
                </c:pt>
                <c:pt idx="2">
                  <c:v>1385</c:v>
                </c:pt>
                <c:pt idx="3">
                  <c:v>1371</c:v>
                </c:pt>
                <c:pt idx="4">
                  <c:v>1296</c:v>
                </c:pt>
                <c:pt idx="5">
                  <c:v>1151</c:v>
                </c:pt>
                <c:pt idx="6">
                  <c:v>1154</c:v>
                </c:pt>
                <c:pt idx="7">
                  <c:v>1103</c:v>
                </c:pt>
                <c:pt idx="8">
                  <c:v>1355</c:v>
                </c:pt>
                <c:pt idx="9">
                  <c:v>1652</c:v>
                </c:pt>
                <c:pt idx="10">
                  <c:v>1397</c:v>
                </c:pt>
                <c:pt idx="11">
                  <c:v>980</c:v>
                </c:pt>
                <c:pt idx="12">
                  <c:v>1153</c:v>
                </c:pt>
                <c:pt idx="13">
                  <c:v>1120</c:v>
                </c:pt>
                <c:pt idx="14">
                  <c:v>1243</c:v>
                </c:pt>
                <c:pt idx="15">
                  <c:v>1157</c:v>
                </c:pt>
                <c:pt idx="16">
                  <c:v>1031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09056384"/>
        <c:axId val="109057920"/>
      </c:barChart>
      <c:catAx>
        <c:axId val="109056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09057920"/>
        <c:crosses val="autoZero"/>
        <c:auto val="1"/>
        <c:lblAlgn val="ctr"/>
        <c:lblOffset val="100"/>
        <c:noMultiLvlLbl val="0"/>
      </c:catAx>
      <c:valAx>
        <c:axId val="109057920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0905638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 alignWithMargins="0"/>
    <c:pageMargins b="1" l="0.75000000000000078" r="0.75000000000000078" t="1" header="0.5" footer="0.5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/>
              <a:t>Þróun</a:t>
            </a:r>
            <a:r>
              <a:rPr lang="en-US" sz="1000" baseline="0"/>
              <a:t> fjölda innkominna ákærumála 2000-2016</a:t>
            </a:r>
            <a:endParaRPr lang="en-US" sz="1000"/>
          </a:p>
        </c:rich>
      </c:tx>
      <c:layout>
        <c:manualLayout>
          <c:xMode val="edge"/>
          <c:yMode val="edge"/>
          <c:x val="0.34772672283679446"/>
          <c:y val="3.75994215473608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1.6424036889539004E-2"/>
          <c:y val="9.5444685466377438E-2"/>
          <c:w val="0.94326241801795618"/>
          <c:h val="0.832099338992604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Stoplamyndir!$A$131</c:f>
              <c:strCache>
                <c:ptCount val="1"/>
                <c:pt idx="0">
                  <c:v>Fjöldi</c:v>
                </c:pt>
              </c:strCache>
            </c:strRef>
          </c:tx>
          <c:invertIfNegative val="0"/>
          <c:cat>
            <c:numRef>
              <c:f>Stoplamyndir!$B$130:$R$130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Stoplamyndir!$B$131:$R$131</c:f>
              <c:numCache>
                <c:formatCode>#,##0</c:formatCode>
                <c:ptCount val="17"/>
                <c:pt idx="0">
                  <c:v>2241</c:v>
                </c:pt>
                <c:pt idx="1">
                  <c:v>2307</c:v>
                </c:pt>
                <c:pt idx="2">
                  <c:v>2650</c:v>
                </c:pt>
                <c:pt idx="3">
                  <c:v>2812</c:v>
                </c:pt>
                <c:pt idx="4">
                  <c:v>2902</c:v>
                </c:pt>
                <c:pt idx="5">
                  <c:v>2755</c:v>
                </c:pt>
                <c:pt idx="6">
                  <c:v>2846</c:v>
                </c:pt>
                <c:pt idx="7">
                  <c:v>3043</c:v>
                </c:pt>
                <c:pt idx="8">
                  <c:v>3660</c:v>
                </c:pt>
                <c:pt idx="9">
                  <c:v>2423</c:v>
                </c:pt>
                <c:pt idx="10">
                  <c:v>2149</c:v>
                </c:pt>
                <c:pt idx="11">
                  <c:v>2146</c:v>
                </c:pt>
                <c:pt idx="12">
                  <c:v>2098</c:v>
                </c:pt>
                <c:pt idx="13">
                  <c:v>2341</c:v>
                </c:pt>
                <c:pt idx="14">
                  <c:v>1852</c:v>
                </c:pt>
                <c:pt idx="15">
                  <c:v>1835</c:v>
                </c:pt>
                <c:pt idx="16">
                  <c:v>1914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09082496"/>
        <c:axId val="109084032"/>
      </c:barChart>
      <c:catAx>
        <c:axId val="109082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09084032"/>
        <c:crosses val="autoZero"/>
        <c:auto val="1"/>
        <c:lblAlgn val="ctr"/>
        <c:lblOffset val="100"/>
        <c:noMultiLvlLbl val="0"/>
      </c:catAx>
      <c:valAx>
        <c:axId val="10908403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0908249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 alignWithMargins="0"/>
    <c:pageMargins b="1" l="0.75000000000000078" r="0.75000000000000078" t="1" header="0.5" footer="0.5"/>
    <c:pageSetup paperSize="9"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/>
              <a:t>Þróun fjölda rannsóknarúrskurða árin 2000-2016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1.6955684007707129E-2"/>
          <c:y val="0.17014690364301938"/>
          <c:w val="0.94296724470134874"/>
          <c:h val="0.752353800329137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Stoplamyndir!$A$165</c:f>
              <c:strCache>
                <c:ptCount val="1"/>
                <c:pt idx="0">
                  <c:v>Fjöldi</c:v>
                </c:pt>
              </c:strCache>
            </c:strRef>
          </c:tx>
          <c:invertIfNegative val="0"/>
          <c:cat>
            <c:numRef>
              <c:f>Stoplamyndir!$B$164:$R$164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Stoplamyndir!$B$165:$R$165</c:f>
              <c:numCache>
                <c:formatCode>General</c:formatCode>
                <c:ptCount val="17"/>
                <c:pt idx="0">
                  <c:v>718</c:v>
                </c:pt>
                <c:pt idx="1">
                  <c:v>769</c:v>
                </c:pt>
                <c:pt idx="2">
                  <c:v>842</c:v>
                </c:pt>
                <c:pt idx="3">
                  <c:v>761</c:v>
                </c:pt>
                <c:pt idx="4">
                  <c:v>940</c:v>
                </c:pt>
                <c:pt idx="5">
                  <c:v>943</c:v>
                </c:pt>
                <c:pt idx="6" formatCode="#,##0">
                  <c:v>1175</c:v>
                </c:pt>
                <c:pt idx="7" formatCode="#,##0">
                  <c:v>1157</c:v>
                </c:pt>
                <c:pt idx="8" formatCode="#,##0">
                  <c:v>1499</c:v>
                </c:pt>
                <c:pt idx="9" formatCode="#,##0">
                  <c:v>1523</c:v>
                </c:pt>
                <c:pt idx="10" formatCode="#,##0">
                  <c:v>1418</c:v>
                </c:pt>
                <c:pt idx="11" formatCode="#,##0">
                  <c:v>1231</c:v>
                </c:pt>
                <c:pt idx="12" formatCode="#,##0">
                  <c:v>1361</c:v>
                </c:pt>
                <c:pt idx="13" formatCode="#,##0">
                  <c:v>1451</c:v>
                </c:pt>
                <c:pt idx="14" formatCode="#,##0">
                  <c:v>1070</c:v>
                </c:pt>
                <c:pt idx="15" formatCode="#,##0">
                  <c:v>1129</c:v>
                </c:pt>
                <c:pt idx="16" formatCode="#,##0">
                  <c:v>1239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09114496"/>
        <c:axId val="109116032"/>
      </c:barChart>
      <c:catAx>
        <c:axId val="109114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09116032"/>
        <c:crosses val="autoZero"/>
        <c:auto val="1"/>
        <c:lblAlgn val="ctr"/>
        <c:lblOffset val="100"/>
        <c:noMultiLvlLbl val="0"/>
      </c:catAx>
      <c:valAx>
        <c:axId val="10911603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0911449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 alignWithMargins="0"/>
    <c:pageMargins b="1" l="0.75000000000000078" r="0.75000000000000078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/>
              <a:t>Þróun fjölda gjaldþrotaskiptabeiðna árin 2000-2016</a:t>
            </a:r>
          </a:p>
        </c:rich>
      </c:tx>
      <c:layout>
        <c:manualLayout>
          <c:xMode val="edge"/>
          <c:yMode val="edge"/>
          <c:x val="0.29083165958656976"/>
          <c:y val="4.580977023262163E-2"/>
        </c:manualLayout>
      </c:layout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Stoplamyndir!$A$197:$A$198</c:f>
              <c:strCache>
                <c:ptCount val="1"/>
                <c:pt idx="0">
                  <c:v>Ár Fjöldi</c:v>
                </c:pt>
              </c:strCache>
            </c:strRef>
          </c:tx>
          <c:invertIfNegative val="0"/>
          <c:cat>
            <c:numRef>
              <c:f>Stoplamyndir!$B$197:$R$197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Stoplamyndir!$B$198:$R$198</c:f>
              <c:numCache>
                <c:formatCode>#,##0</c:formatCode>
                <c:ptCount val="17"/>
                <c:pt idx="0">
                  <c:v>1831</c:v>
                </c:pt>
                <c:pt idx="1">
                  <c:v>1988</c:v>
                </c:pt>
                <c:pt idx="2">
                  <c:v>2673</c:v>
                </c:pt>
                <c:pt idx="3">
                  <c:v>2680</c:v>
                </c:pt>
                <c:pt idx="4">
                  <c:v>2384</c:v>
                </c:pt>
                <c:pt idx="5">
                  <c:v>1881</c:v>
                </c:pt>
                <c:pt idx="6">
                  <c:v>1708</c:v>
                </c:pt>
                <c:pt idx="7">
                  <c:v>1864</c:v>
                </c:pt>
                <c:pt idx="8">
                  <c:v>2240</c:v>
                </c:pt>
                <c:pt idx="9">
                  <c:v>2508</c:v>
                </c:pt>
                <c:pt idx="10">
                  <c:v>2790</c:v>
                </c:pt>
                <c:pt idx="11">
                  <c:v>3011</c:v>
                </c:pt>
                <c:pt idx="12">
                  <c:v>2702</c:v>
                </c:pt>
                <c:pt idx="13">
                  <c:v>2558</c:v>
                </c:pt>
                <c:pt idx="14">
                  <c:v>2472</c:v>
                </c:pt>
                <c:pt idx="15">
                  <c:v>2126</c:v>
                </c:pt>
                <c:pt idx="16">
                  <c:v>2340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09222912"/>
        <c:axId val="109228800"/>
      </c:barChart>
      <c:catAx>
        <c:axId val="109222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09228800"/>
        <c:crosses val="autoZero"/>
        <c:auto val="1"/>
        <c:lblAlgn val="ctr"/>
        <c:lblOffset val="100"/>
        <c:noMultiLvlLbl val="0"/>
      </c:catAx>
      <c:valAx>
        <c:axId val="109228800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0922291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 alignWithMargins="0"/>
    <c:pageMargins b="1" l="0.75000000000000078" r="0.75000000000000078" t="1" header="0.5" footer="0.5"/>
    <c:pageSetup paperSize="9"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50"/>
              <a:t>Þróun fjölda ágreiningsmála vegna gjaldþrotaskipta árin 2000-2016</a:t>
            </a:r>
          </a:p>
        </c:rich>
      </c:tx>
      <c:layout>
        <c:manualLayout>
          <c:xMode val="edge"/>
          <c:yMode val="edge"/>
          <c:x val="0.22917604261092642"/>
          <c:y val="5.567765567765568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2.63719687409277E-2"/>
          <c:y val="3.1749415938392318E-2"/>
          <c:w val="0.95521627780910467"/>
          <c:h val="0.837605164219337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Stoplamyndir!$A$231</c:f>
              <c:strCache>
                <c:ptCount val="1"/>
                <c:pt idx="0">
                  <c:v>Fjöldi</c:v>
                </c:pt>
              </c:strCache>
            </c:strRef>
          </c:tx>
          <c:invertIfNegative val="0"/>
          <c:cat>
            <c:numRef>
              <c:f>Stoplamyndir!$B$230:$R$230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Stoplamyndir!$B$231:$R$231</c:f>
              <c:numCache>
                <c:formatCode>#,##0</c:formatCode>
                <c:ptCount val="17"/>
                <c:pt idx="0">
                  <c:v>14</c:v>
                </c:pt>
                <c:pt idx="1">
                  <c:v>35</c:v>
                </c:pt>
                <c:pt idx="2">
                  <c:v>44</c:v>
                </c:pt>
                <c:pt idx="3">
                  <c:v>52</c:v>
                </c:pt>
                <c:pt idx="4">
                  <c:v>44</c:v>
                </c:pt>
                <c:pt idx="5">
                  <c:v>13</c:v>
                </c:pt>
                <c:pt idx="6">
                  <c:v>19</c:v>
                </c:pt>
                <c:pt idx="7">
                  <c:v>25</c:v>
                </c:pt>
                <c:pt idx="8">
                  <c:v>29</c:v>
                </c:pt>
                <c:pt idx="9">
                  <c:v>124</c:v>
                </c:pt>
                <c:pt idx="10">
                  <c:v>620</c:v>
                </c:pt>
                <c:pt idx="11">
                  <c:v>499</c:v>
                </c:pt>
                <c:pt idx="12">
                  <c:v>683</c:v>
                </c:pt>
                <c:pt idx="13" formatCode="General">
                  <c:v>211</c:v>
                </c:pt>
                <c:pt idx="14">
                  <c:v>107</c:v>
                </c:pt>
                <c:pt idx="15" formatCode="General">
                  <c:v>529</c:v>
                </c:pt>
                <c:pt idx="16">
                  <c:v>59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09243392"/>
        <c:axId val="109261568"/>
      </c:barChart>
      <c:catAx>
        <c:axId val="109243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09261568"/>
        <c:crosses val="autoZero"/>
        <c:auto val="1"/>
        <c:lblAlgn val="ctr"/>
        <c:lblOffset val="100"/>
        <c:noMultiLvlLbl val="0"/>
      </c:catAx>
      <c:valAx>
        <c:axId val="109261568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0924339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 alignWithMargins="0"/>
    <c:pageMargins b="1" l="0.750000000000001" r="0.750000000000001" t="1" header="0.5" footer="0.5"/>
    <c:pageSetup paperSize="9" orientation="landscape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/>
              <a:t>Þróun fjölda</a:t>
            </a:r>
            <a:r>
              <a:rPr lang="en-US" sz="1000" baseline="0"/>
              <a:t> skriflegra fluttra einkamála 2000-2016</a:t>
            </a:r>
            <a:endParaRPr lang="en-US" sz="1000"/>
          </a:p>
        </c:rich>
      </c:tx>
      <c:layout>
        <c:manualLayout>
          <c:xMode val="edge"/>
          <c:yMode val="edge"/>
          <c:x val="0.37400820480020258"/>
          <c:y val="4.4642857142857144E-2"/>
        </c:manualLayout>
      </c:layout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Stoplamyndir!$B$97:$R$97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Stoplamyndir!$B$98:$R$98</c:f>
              <c:numCache>
                <c:formatCode>#,##0</c:formatCode>
                <c:ptCount val="17"/>
                <c:pt idx="0">
                  <c:v>14373</c:v>
                </c:pt>
                <c:pt idx="1">
                  <c:v>19504</c:v>
                </c:pt>
                <c:pt idx="2">
                  <c:v>26166</c:v>
                </c:pt>
                <c:pt idx="3">
                  <c:v>21878</c:v>
                </c:pt>
                <c:pt idx="4">
                  <c:v>16662</c:v>
                </c:pt>
                <c:pt idx="5">
                  <c:v>12725</c:v>
                </c:pt>
                <c:pt idx="6">
                  <c:v>12831</c:v>
                </c:pt>
                <c:pt idx="7">
                  <c:v>13986</c:v>
                </c:pt>
                <c:pt idx="8">
                  <c:v>19188</c:v>
                </c:pt>
                <c:pt idx="9">
                  <c:v>23041</c:v>
                </c:pt>
                <c:pt idx="10">
                  <c:v>12422</c:v>
                </c:pt>
                <c:pt idx="11">
                  <c:v>6951</c:v>
                </c:pt>
                <c:pt idx="12">
                  <c:v>6062</c:v>
                </c:pt>
                <c:pt idx="13">
                  <c:v>7013</c:v>
                </c:pt>
                <c:pt idx="14">
                  <c:v>6564</c:v>
                </c:pt>
                <c:pt idx="15">
                  <c:v>5260</c:v>
                </c:pt>
                <c:pt idx="16">
                  <c:v>4968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09286144"/>
        <c:axId val="109287680"/>
      </c:barChart>
      <c:catAx>
        <c:axId val="10928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09287680"/>
        <c:crosses val="autoZero"/>
        <c:auto val="1"/>
        <c:lblAlgn val="ctr"/>
        <c:lblOffset val="100"/>
        <c:noMultiLvlLbl val="0"/>
      </c:catAx>
      <c:valAx>
        <c:axId val="109287680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092861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 alignWithMargins="0"/>
    <c:pageMargins b="1" l="0.75000000000000078" r="0.75000000000000078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5</xdr:row>
      <xdr:rowOff>66675</xdr:rowOff>
    </xdr:from>
    <xdr:to>
      <xdr:col>18</xdr:col>
      <xdr:colOff>257175</xdr:colOff>
      <xdr:row>27</xdr:row>
      <xdr:rowOff>66674</xdr:rowOff>
    </xdr:to>
    <xdr:graphicFrame macro="">
      <xdr:nvGraphicFramePr>
        <xdr:cNvPr id="2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104774</xdr:colOff>
      <xdr:row>34</xdr:row>
      <xdr:rowOff>161924</xdr:rowOff>
    </xdr:from>
    <xdr:to>
      <xdr:col>18</xdr:col>
      <xdr:colOff>276225</xdr:colOff>
      <xdr:row>58</xdr:row>
      <xdr:rowOff>133349</xdr:rowOff>
    </xdr:to>
    <xdr:graphicFrame macro="">
      <xdr:nvGraphicFramePr>
        <xdr:cNvPr id="3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104774</xdr:colOff>
      <xdr:row>66</xdr:row>
      <xdr:rowOff>123824</xdr:rowOff>
    </xdr:from>
    <xdr:to>
      <xdr:col>18</xdr:col>
      <xdr:colOff>428625</xdr:colOff>
      <xdr:row>93</xdr:row>
      <xdr:rowOff>57150</xdr:rowOff>
    </xdr:to>
    <xdr:graphicFrame macro="">
      <xdr:nvGraphicFramePr>
        <xdr:cNvPr id="4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28574</xdr:colOff>
      <xdr:row>132</xdr:row>
      <xdr:rowOff>19049</xdr:rowOff>
    </xdr:from>
    <xdr:to>
      <xdr:col>18</xdr:col>
      <xdr:colOff>552450</xdr:colOff>
      <xdr:row>158</xdr:row>
      <xdr:rowOff>152399</xdr:rowOff>
    </xdr:to>
    <xdr:graphicFrame macro="">
      <xdr:nvGraphicFramePr>
        <xdr:cNvPr id="5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114300</xdr:colOff>
      <xdr:row>166</xdr:row>
      <xdr:rowOff>47625</xdr:rowOff>
    </xdr:from>
    <xdr:to>
      <xdr:col>18</xdr:col>
      <xdr:colOff>371475</xdr:colOff>
      <xdr:row>191</xdr:row>
      <xdr:rowOff>104776</xdr:rowOff>
    </xdr:to>
    <xdr:graphicFrame macro="">
      <xdr:nvGraphicFramePr>
        <xdr:cNvPr id="6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199</xdr:row>
      <xdr:rowOff>152400</xdr:rowOff>
    </xdr:from>
    <xdr:to>
      <xdr:col>18</xdr:col>
      <xdr:colOff>457200</xdr:colOff>
      <xdr:row>225</xdr:row>
      <xdr:rowOff>28575</xdr:rowOff>
    </xdr:to>
    <xdr:graphicFrame macro="">
      <xdr:nvGraphicFramePr>
        <xdr:cNvPr id="7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152400</xdr:colOff>
      <xdr:row>233</xdr:row>
      <xdr:rowOff>142874</xdr:rowOff>
    </xdr:from>
    <xdr:to>
      <xdr:col>19</xdr:col>
      <xdr:colOff>0</xdr:colOff>
      <xdr:row>260</xdr:row>
      <xdr:rowOff>104774</xdr:rowOff>
    </xdr:to>
    <xdr:graphicFrame macro="">
      <xdr:nvGraphicFramePr>
        <xdr:cNvPr id="8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114299</xdr:colOff>
      <xdr:row>99</xdr:row>
      <xdr:rowOff>47625</xdr:rowOff>
    </xdr:from>
    <xdr:to>
      <xdr:col>18</xdr:col>
      <xdr:colOff>600075</xdr:colOff>
      <xdr:row>125</xdr:row>
      <xdr:rowOff>104775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3"/>
  <sheetViews>
    <sheetView tabSelected="1" workbookViewId="0">
      <selection activeCell="T105" sqref="T105"/>
    </sheetView>
  </sheetViews>
  <sheetFormatPr defaultRowHeight="12.75" x14ac:dyDescent="0.2"/>
  <cols>
    <col min="1" max="1" width="7.5703125" customWidth="1"/>
    <col min="2" max="2" width="7" customWidth="1"/>
    <col min="3" max="3" width="5.7109375" customWidth="1"/>
    <col min="4" max="4" width="6.42578125" customWidth="1"/>
    <col min="5" max="5" width="5.7109375" customWidth="1"/>
    <col min="6" max="6" width="6.28515625" customWidth="1"/>
    <col min="7" max="7" width="6.85546875" customWidth="1"/>
    <col min="8" max="8" width="7.28515625" customWidth="1"/>
    <col min="9" max="9" width="6.5703125" customWidth="1"/>
    <col min="10" max="10" width="6.42578125" customWidth="1"/>
    <col min="11" max="11" width="5.85546875" customWidth="1"/>
    <col min="12" max="13" width="6" customWidth="1"/>
    <col min="14" max="14" width="5.85546875" customWidth="1"/>
    <col min="15" max="15" width="6.140625" customWidth="1"/>
    <col min="16" max="16" width="7.7109375" customWidth="1"/>
    <col min="17" max="17" width="7.140625" customWidth="1"/>
  </cols>
  <sheetData>
    <row r="1" spans="1:18" x14ac:dyDescent="0.2">
      <c r="A1" s="7" t="s">
        <v>2</v>
      </c>
      <c r="B1" s="7"/>
      <c r="C1" s="7"/>
      <c r="D1" s="7"/>
      <c r="E1" s="7"/>
      <c r="F1" s="7"/>
      <c r="G1" s="7"/>
      <c r="H1" s="7"/>
      <c r="I1" s="7"/>
    </row>
    <row r="2" spans="1:18" ht="15.75" thickBot="1" x14ac:dyDescent="0.3">
      <c r="A2" s="1"/>
      <c r="B2" s="1"/>
      <c r="C2" s="1"/>
      <c r="D2" s="1"/>
      <c r="E2" s="1"/>
      <c r="F2" s="1"/>
      <c r="G2" s="1"/>
      <c r="H2" s="1"/>
      <c r="I2" s="1"/>
    </row>
    <row r="3" spans="1:18" x14ac:dyDescent="0.2">
      <c r="A3" s="13" t="s">
        <v>1</v>
      </c>
      <c r="B3" s="14">
        <v>2000</v>
      </c>
      <c r="C3" s="15">
        <v>2001</v>
      </c>
      <c r="D3" s="15">
        <v>2002</v>
      </c>
      <c r="E3" s="15">
        <v>2003</v>
      </c>
      <c r="F3" s="14">
        <v>2004</v>
      </c>
      <c r="G3" s="15">
        <v>2005</v>
      </c>
      <c r="H3" s="14">
        <v>2006</v>
      </c>
      <c r="I3" s="14">
        <v>2007</v>
      </c>
      <c r="J3" s="14">
        <v>2008</v>
      </c>
      <c r="K3" s="14">
        <v>2009</v>
      </c>
      <c r="L3" s="14">
        <v>2010</v>
      </c>
      <c r="M3" s="14">
        <v>2011</v>
      </c>
      <c r="N3" s="14">
        <v>2012</v>
      </c>
      <c r="O3" s="14">
        <v>2013</v>
      </c>
      <c r="P3" s="14">
        <v>2014</v>
      </c>
      <c r="Q3" s="14">
        <v>2015</v>
      </c>
      <c r="R3" s="16">
        <v>2016</v>
      </c>
    </row>
    <row r="4" spans="1:18" ht="13.5" thickBot="1" x14ac:dyDescent="0.25">
      <c r="A4" s="17" t="s">
        <v>0</v>
      </c>
      <c r="B4" s="18">
        <v>25133</v>
      </c>
      <c r="C4" s="19">
        <v>31287</v>
      </c>
      <c r="D4" s="19">
        <v>40780</v>
      </c>
      <c r="E4" s="19">
        <v>35861</v>
      </c>
      <c r="F4" s="18">
        <v>30103</v>
      </c>
      <c r="G4" s="19">
        <v>23163</v>
      </c>
      <c r="H4" s="18">
        <v>23544</v>
      </c>
      <c r="I4" s="18">
        <v>24115</v>
      </c>
      <c r="J4" s="18">
        <v>30248</v>
      </c>
      <c r="K4" s="18">
        <v>33610</v>
      </c>
      <c r="L4" s="18">
        <v>23443</v>
      </c>
      <c r="M4" s="18">
        <v>19708</v>
      </c>
      <c r="N4" s="20">
        <v>17757</v>
      </c>
      <c r="O4" s="19">
        <v>19697</v>
      </c>
      <c r="P4" s="18">
        <v>16431</v>
      </c>
      <c r="Q4" s="25">
        <v>15053</v>
      </c>
      <c r="R4" s="22">
        <v>14418</v>
      </c>
    </row>
    <row r="30" spans="1:18" x14ac:dyDescent="0.2">
      <c r="A30" s="7" t="s">
        <v>4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</row>
    <row r="31" spans="1:18" ht="16.5" thickBot="1" x14ac:dyDescent="0.3">
      <c r="A31" s="3"/>
      <c r="B31" s="2"/>
      <c r="C31" s="2"/>
      <c r="D31" s="2"/>
      <c r="E31" s="2"/>
      <c r="F31" s="2"/>
      <c r="G31" s="2"/>
      <c r="H31" s="2"/>
    </row>
    <row r="32" spans="1:18" x14ac:dyDescent="0.2">
      <c r="A32" s="23" t="s">
        <v>1</v>
      </c>
      <c r="B32" s="14">
        <v>2000</v>
      </c>
      <c r="C32" s="15">
        <v>2001</v>
      </c>
      <c r="D32" s="15">
        <v>2002</v>
      </c>
      <c r="E32" s="15">
        <v>2003</v>
      </c>
      <c r="F32" s="14">
        <v>2004</v>
      </c>
      <c r="G32" s="15">
        <v>2005</v>
      </c>
      <c r="H32" s="14">
        <v>2006</v>
      </c>
      <c r="I32" s="14">
        <v>2007</v>
      </c>
      <c r="J32" s="14">
        <v>2008</v>
      </c>
      <c r="K32" s="14">
        <v>2009</v>
      </c>
      <c r="L32" s="14">
        <v>2010</v>
      </c>
      <c r="M32" s="14">
        <v>2011</v>
      </c>
      <c r="N32" s="14">
        <v>2012</v>
      </c>
      <c r="O32" s="14">
        <v>2013</v>
      </c>
      <c r="P32" s="14">
        <v>2014</v>
      </c>
      <c r="Q32" s="14">
        <v>2015</v>
      </c>
      <c r="R32" s="16">
        <v>2016</v>
      </c>
    </row>
    <row r="33" spans="1:18" ht="13.5" thickBot="1" x14ac:dyDescent="0.25">
      <c r="A33" s="24" t="s">
        <v>0</v>
      </c>
      <c r="B33" s="18">
        <v>14373</v>
      </c>
      <c r="C33" s="19">
        <v>19504</v>
      </c>
      <c r="D33" s="19">
        <v>26166</v>
      </c>
      <c r="E33" s="19">
        <v>21878</v>
      </c>
      <c r="F33" s="18">
        <v>16662</v>
      </c>
      <c r="G33" s="19">
        <v>12725</v>
      </c>
      <c r="H33" s="18">
        <v>12831</v>
      </c>
      <c r="I33" s="18">
        <v>13986</v>
      </c>
      <c r="J33" s="18">
        <v>19188</v>
      </c>
      <c r="K33" s="18">
        <v>23041</v>
      </c>
      <c r="L33" s="18">
        <v>12422</v>
      </c>
      <c r="M33" s="18">
        <v>6951</v>
      </c>
      <c r="N33" s="18">
        <v>6062</v>
      </c>
      <c r="O33" s="19">
        <v>7013</v>
      </c>
      <c r="P33" s="18">
        <v>7807</v>
      </c>
      <c r="Q33" s="25">
        <v>6417</v>
      </c>
      <c r="R33" s="26">
        <v>5999</v>
      </c>
    </row>
    <row r="63" spans="1:12" x14ac:dyDescent="0.2">
      <c r="A63" s="7" t="s">
        <v>3</v>
      </c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</row>
    <row r="64" spans="1:12" ht="13.5" thickBot="1" x14ac:dyDescent="0.25"/>
    <row r="65" spans="1:18" x14ac:dyDescent="0.2">
      <c r="A65" s="27" t="s">
        <v>1</v>
      </c>
      <c r="B65" s="28">
        <v>2000</v>
      </c>
      <c r="C65" s="28">
        <v>2001</v>
      </c>
      <c r="D65" s="28">
        <v>2002</v>
      </c>
      <c r="E65" s="28">
        <v>2003</v>
      </c>
      <c r="F65" s="29">
        <v>2004</v>
      </c>
      <c r="G65" s="28">
        <v>2005</v>
      </c>
      <c r="H65" s="29">
        <v>2006</v>
      </c>
      <c r="I65" s="29">
        <v>2007</v>
      </c>
      <c r="J65" s="29">
        <v>2008</v>
      </c>
      <c r="K65" s="29">
        <v>2009</v>
      </c>
      <c r="L65" s="29">
        <v>2010</v>
      </c>
      <c r="M65" s="29">
        <v>2011</v>
      </c>
      <c r="N65" s="29">
        <v>2012</v>
      </c>
      <c r="O65" s="29">
        <v>2013</v>
      </c>
      <c r="P65" s="29">
        <v>2014</v>
      </c>
      <c r="Q65" s="29">
        <v>2015</v>
      </c>
      <c r="R65" s="50">
        <v>2016</v>
      </c>
    </row>
    <row r="66" spans="1:18" ht="13.5" thickBot="1" x14ac:dyDescent="0.25">
      <c r="A66" s="30" t="s">
        <v>0</v>
      </c>
      <c r="B66" s="31">
        <v>1172</v>
      </c>
      <c r="C66" s="31">
        <v>1260</v>
      </c>
      <c r="D66" s="31">
        <v>1385</v>
      </c>
      <c r="E66" s="31">
        <v>1371</v>
      </c>
      <c r="F66" s="32">
        <v>1296</v>
      </c>
      <c r="G66" s="31">
        <v>1151</v>
      </c>
      <c r="H66" s="32">
        <v>1154</v>
      </c>
      <c r="I66" s="32">
        <v>1103</v>
      </c>
      <c r="J66" s="32">
        <v>1355</v>
      </c>
      <c r="K66" s="32">
        <v>1652</v>
      </c>
      <c r="L66" s="32">
        <v>1397</v>
      </c>
      <c r="M66" s="32">
        <v>980</v>
      </c>
      <c r="N66" s="32">
        <v>1153</v>
      </c>
      <c r="O66" s="31">
        <v>1120</v>
      </c>
      <c r="P66" s="31">
        <v>1243</v>
      </c>
      <c r="Q66" s="34">
        <v>1157</v>
      </c>
      <c r="R66" s="33">
        <v>1031</v>
      </c>
    </row>
    <row r="95" spans="1:1" x14ac:dyDescent="0.2">
      <c r="A95" s="7" t="s">
        <v>8</v>
      </c>
    </row>
    <row r="96" spans="1:1" ht="13.5" thickBot="1" x14ac:dyDescent="0.25"/>
    <row r="97" spans="1:18" x14ac:dyDescent="0.2">
      <c r="A97" s="51" t="s">
        <v>1</v>
      </c>
      <c r="B97" s="28">
        <v>2000</v>
      </c>
      <c r="C97" s="28">
        <v>2001</v>
      </c>
      <c r="D97" s="28">
        <v>2002</v>
      </c>
      <c r="E97" s="28">
        <v>2003</v>
      </c>
      <c r="F97" s="29">
        <v>2004</v>
      </c>
      <c r="G97" s="28">
        <v>2005</v>
      </c>
      <c r="H97" s="29">
        <v>2006</v>
      </c>
      <c r="I97" s="29">
        <v>2007</v>
      </c>
      <c r="J97" s="29">
        <v>2008</v>
      </c>
      <c r="K97" s="29">
        <v>2009</v>
      </c>
      <c r="L97" s="29">
        <v>2010</v>
      </c>
      <c r="M97" s="29">
        <v>2011</v>
      </c>
      <c r="N97" s="29">
        <v>2012</v>
      </c>
      <c r="O97" s="29">
        <v>2013</v>
      </c>
      <c r="P97" s="29">
        <v>2014</v>
      </c>
      <c r="Q97" s="29">
        <v>2015</v>
      </c>
      <c r="R97" s="50">
        <v>2016</v>
      </c>
    </row>
    <row r="98" spans="1:18" ht="13.5" thickBot="1" x14ac:dyDescent="0.25">
      <c r="A98" s="30" t="s">
        <v>0</v>
      </c>
      <c r="B98" s="31">
        <v>14373</v>
      </c>
      <c r="C98" s="31">
        <v>19504</v>
      </c>
      <c r="D98" s="31">
        <v>26166</v>
      </c>
      <c r="E98" s="31">
        <v>21878</v>
      </c>
      <c r="F98" s="32">
        <v>16662</v>
      </c>
      <c r="G98" s="31">
        <v>12725</v>
      </c>
      <c r="H98" s="32">
        <v>12831</v>
      </c>
      <c r="I98" s="32">
        <v>13986</v>
      </c>
      <c r="J98" s="32">
        <v>19188</v>
      </c>
      <c r="K98" s="32">
        <v>23041</v>
      </c>
      <c r="L98" s="32">
        <v>12422</v>
      </c>
      <c r="M98" s="32">
        <v>6951</v>
      </c>
      <c r="N98" s="32">
        <v>6062</v>
      </c>
      <c r="O98" s="31">
        <v>7013</v>
      </c>
      <c r="P98" s="31">
        <v>6564</v>
      </c>
      <c r="Q98" s="34">
        <v>5260</v>
      </c>
      <c r="R98" s="33">
        <v>4968</v>
      </c>
    </row>
    <row r="99" spans="1:18" x14ac:dyDescent="0.2">
      <c r="A99" s="9"/>
      <c r="B99" s="10"/>
      <c r="C99" s="10"/>
      <c r="D99" s="10"/>
      <c r="E99" s="10"/>
      <c r="F99" s="11"/>
      <c r="G99" s="10"/>
      <c r="H99" s="11"/>
      <c r="I99" s="11"/>
      <c r="J99" s="11"/>
      <c r="K99" s="11"/>
      <c r="L99" s="11"/>
      <c r="M99" s="11"/>
      <c r="N99" s="11"/>
      <c r="O99" s="10"/>
      <c r="P99" s="10"/>
      <c r="Q99" s="12"/>
    </row>
    <row r="100" spans="1:18" x14ac:dyDescent="0.2">
      <c r="A100" s="9"/>
      <c r="B100" s="10"/>
      <c r="C100" s="10"/>
      <c r="D100" s="10"/>
      <c r="E100" s="10"/>
      <c r="F100" s="11"/>
      <c r="G100" s="10"/>
      <c r="H100" s="11"/>
      <c r="I100" s="11"/>
      <c r="J100" s="11"/>
      <c r="K100" s="11"/>
      <c r="L100" s="11"/>
      <c r="M100" s="11"/>
      <c r="N100" s="11"/>
      <c r="O100" s="10"/>
      <c r="P100" s="10"/>
      <c r="Q100" s="12"/>
    </row>
    <row r="101" spans="1:18" x14ac:dyDescent="0.2">
      <c r="A101" s="9"/>
      <c r="B101" s="10"/>
      <c r="C101" s="10"/>
      <c r="D101" s="10"/>
      <c r="E101" s="10"/>
      <c r="F101" s="11"/>
      <c r="G101" s="10"/>
      <c r="H101" s="11"/>
      <c r="I101" s="11"/>
      <c r="J101" s="11"/>
      <c r="K101" s="11"/>
      <c r="L101" s="11"/>
      <c r="M101" s="11"/>
      <c r="N101" s="11"/>
      <c r="O101" s="10"/>
      <c r="P101" s="10"/>
      <c r="Q101" s="12"/>
    </row>
    <row r="102" spans="1:18" x14ac:dyDescent="0.2">
      <c r="A102" s="9"/>
      <c r="B102" s="10"/>
      <c r="C102" s="10"/>
      <c r="D102" s="10"/>
      <c r="E102" s="10"/>
      <c r="F102" s="11"/>
      <c r="G102" s="10"/>
      <c r="H102" s="11"/>
      <c r="I102" s="11"/>
      <c r="J102" s="11"/>
      <c r="K102" s="11"/>
      <c r="L102" s="11"/>
      <c r="M102" s="11"/>
      <c r="N102" s="11"/>
      <c r="O102" s="10"/>
      <c r="P102" s="10"/>
      <c r="Q102" s="12"/>
    </row>
    <row r="103" spans="1:18" x14ac:dyDescent="0.2">
      <c r="A103" s="9"/>
      <c r="B103" s="10"/>
      <c r="C103" s="10"/>
      <c r="D103" s="10"/>
      <c r="E103" s="10"/>
      <c r="F103" s="11"/>
      <c r="G103" s="10"/>
      <c r="H103" s="11"/>
      <c r="I103" s="11"/>
      <c r="J103" s="11"/>
      <c r="K103" s="11"/>
      <c r="L103" s="11"/>
      <c r="M103" s="11"/>
      <c r="N103" s="11"/>
      <c r="O103" s="10"/>
      <c r="P103" s="10"/>
      <c r="Q103" s="12"/>
    </row>
    <row r="104" spans="1:18" x14ac:dyDescent="0.2">
      <c r="A104" s="9"/>
      <c r="B104" s="10"/>
      <c r="C104" s="10"/>
      <c r="D104" s="10"/>
      <c r="E104" s="10"/>
      <c r="F104" s="11"/>
      <c r="G104" s="10"/>
      <c r="H104" s="11"/>
      <c r="I104" s="11"/>
      <c r="J104" s="11"/>
      <c r="K104" s="11"/>
      <c r="L104" s="11"/>
      <c r="M104" s="11"/>
      <c r="N104" s="11"/>
      <c r="O104" s="10"/>
      <c r="P104" s="10"/>
      <c r="Q104" s="12"/>
    </row>
    <row r="105" spans="1:18" x14ac:dyDescent="0.2">
      <c r="A105" s="9"/>
      <c r="B105" s="10"/>
      <c r="C105" s="10"/>
      <c r="D105" s="10"/>
      <c r="E105" s="10"/>
      <c r="F105" s="11"/>
      <c r="G105" s="10"/>
      <c r="H105" s="11"/>
      <c r="I105" s="11"/>
      <c r="J105" s="11"/>
      <c r="K105" s="11"/>
      <c r="L105" s="11"/>
      <c r="M105" s="11"/>
      <c r="N105" s="11"/>
      <c r="O105" s="10"/>
      <c r="P105" s="10"/>
      <c r="Q105" s="12"/>
    </row>
    <row r="106" spans="1:18" x14ac:dyDescent="0.2">
      <c r="A106" s="9"/>
      <c r="B106" s="10"/>
      <c r="C106" s="10"/>
      <c r="D106" s="10"/>
      <c r="E106" s="10"/>
      <c r="F106" s="11"/>
      <c r="G106" s="10"/>
      <c r="H106" s="11"/>
      <c r="I106" s="11"/>
      <c r="J106" s="11"/>
      <c r="K106" s="11"/>
      <c r="L106" s="11"/>
      <c r="M106" s="11"/>
      <c r="N106" s="11"/>
      <c r="O106" s="10"/>
      <c r="P106" s="10"/>
      <c r="Q106" s="12"/>
    </row>
    <row r="107" spans="1:18" x14ac:dyDescent="0.2">
      <c r="A107" s="9"/>
      <c r="B107" s="10"/>
      <c r="C107" s="10"/>
      <c r="D107" s="10"/>
      <c r="E107" s="10"/>
      <c r="F107" s="11"/>
      <c r="G107" s="10"/>
      <c r="H107" s="11"/>
      <c r="I107" s="11"/>
      <c r="J107" s="11"/>
      <c r="K107" s="11"/>
      <c r="L107" s="11"/>
      <c r="M107" s="11"/>
      <c r="N107" s="11"/>
      <c r="O107" s="10"/>
      <c r="P107" s="10"/>
      <c r="Q107" s="12"/>
    </row>
    <row r="108" spans="1:18" x14ac:dyDescent="0.2">
      <c r="A108" s="9"/>
      <c r="B108" s="10"/>
      <c r="C108" s="10"/>
      <c r="D108" s="10"/>
      <c r="E108" s="10"/>
      <c r="F108" s="11"/>
      <c r="G108" s="10"/>
      <c r="H108" s="11"/>
      <c r="I108" s="11"/>
      <c r="J108" s="11"/>
      <c r="K108" s="11"/>
      <c r="L108" s="11"/>
      <c r="M108" s="11"/>
      <c r="N108" s="11"/>
      <c r="O108" s="10"/>
      <c r="P108" s="10"/>
      <c r="Q108" s="12"/>
    </row>
    <row r="109" spans="1:18" x14ac:dyDescent="0.2">
      <c r="A109" s="9"/>
      <c r="B109" s="10"/>
      <c r="C109" s="10"/>
      <c r="D109" s="10"/>
      <c r="E109" s="10"/>
      <c r="F109" s="11"/>
      <c r="G109" s="10"/>
      <c r="H109" s="11"/>
      <c r="I109" s="11"/>
      <c r="J109" s="11"/>
      <c r="K109" s="11"/>
      <c r="L109" s="11"/>
      <c r="M109" s="11"/>
      <c r="N109" s="11"/>
      <c r="O109" s="10"/>
      <c r="P109" s="10"/>
      <c r="Q109" s="12"/>
    </row>
    <row r="110" spans="1:18" x14ac:dyDescent="0.2">
      <c r="A110" s="9"/>
      <c r="B110" s="10"/>
      <c r="C110" s="10"/>
      <c r="D110" s="10"/>
      <c r="E110" s="10"/>
      <c r="F110" s="11"/>
      <c r="G110" s="10"/>
      <c r="H110" s="11"/>
      <c r="I110" s="11"/>
      <c r="J110" s="11"/>
      <c r="K110" s="11"/>
      <c r="L110" s="11"/>
      <c r="M110" s="11"/>
      <c r="N110" s="11"/>
      <c r="O110" s="10"/>
      <c r="P110" s="10"/>
      <c r="Q110" s="12"/>
    </row>
    <row r="111" spans="1:18" x14ac:dyDescent="0.2">
      <c r="A111" s="9"/>
      <c r="B111" s="10"/>
      <c r="C111" s="10"/>
      <c r="D111" s="10"/>
      <c r="E111" s="10"/>
      <c r="F111" s="11"/>
      <c r="G111" s="10"/>
      <c r="H111" s="11"/>
      <c r="I111" s="11"/>
      <c r="J111" s="11"/>
      <c r="K111" s="11"/>
      <c r="L111" s="11"/>
      <c r="M111" s="11"/>
      <c r="N111" s="11"/>
      <c r="O111" s="10"/>
      <c r="P111" s="10"/>
      <c r="Q111" s="12"/>
    </row>
    <row r="112" spans="1:18" x14ac:dyDescent="0.2">
      <c r="A112" s="9"/>
      <c r="B112" s="10"/>
      <c r="C112" s="10"/>
      <c r="D112" s="10"/>
      <c r="E112" s="10"/>
      <c r="F112" s="11"/>
      <c r="G112" s="10"/>
      <c r="H112" s="11"/>
      <c r="I112" s="11"/>
      <c r="J112" s="11"/>
      <c r="K112" s="11"/>
      <c r="L112" s="11"/>
      <c r="M112" s="11"/>
      <c r="N112" s="11"/>
      <c r="O112" s="10"/>
      <c r="P112" s="10"/>
      <c r="Q112" s="12"/>
    </row>
    <row r="113" spans="1:17" x14ac:dyDescent="0.2">
      <c r="A113" s="9"/>
      <c r="B113" s="10"/>
      <c r="C113" s="10"/>
      <c r="D113" s="10"/>
      <c r="E113" s="10"/>
      <c r="F113" s="11"/>
      <c r="G113" s="10"/>
      <c r="H113" s="11"/>
      <c r="I113" s="11"/>
      <c r="J113" s="11"/>
      <c r="K113" s="11"/>
      <c r="L113" s="11"/>
      <c r="M113" s="11"/>
      <c r="N113" s="11"/>
      <c r="O113" s="10"/>
      <c r="P113" s="10"/>
      <c r="Q113" s="12"/>
    </row>
    <row r="114" spans="1:17" x14ac:dyDescent="0.2">
      <c r="A114" s="9"/>
      <c r="B114" s="10"/>
      <c r="C114" s="10"/>
      <c r="D114" s="10"/>
      <c r="E114" s="10"/>
      <c r="F114" s="11"/>
      <c r="G114" s="10"/>
      <c r="H114" s="11"/>
      <c r="I114" s="11"/>
      <c r="J114" s="11"/>
      <c r="K114" s="11"/>
      <c r="L114" s="11"/>
      <c r="M114" s="11"/>
      <c r="N114" s="11"/>
      <c r="O114" s="10"/>
      <c r="P114" s="10"/>
      <c r="Q114" s="12"/>
    </row>
    <row r="115" spans="1:17" x14ac:dyDescent="0.2">
      <c r="A115" s="9"/>
      <c r="B115" s="10"/>
      <c r="C115" s="10"/>
      <c r="D115" s="10"/>
      <c r="E115" s="10"/>
      <c r="F115" s="11"/>
      <c r="G115" s="10"/>
      <c r="H115" s="11"/>
      <c r="I115" s="11"/>
      <c r="J115" s="11"/>
      <c r="K115" s="11"/>
      <c r="L115" s="11"/>
      <c r="M115" s="11"/>
      <c r="N115" s="11"/>
      <c r="O115" s="10"/>
      <c r="P115" s="10"/>
      <c r="Q115" s="12"/>
    </row>
    <row r="116" spans="1:17" x14ac:dyDescent="0.2">
      <c r="A116" s="9"/>
      <c r="B116" s="10"/>
      <c r="C116" s="10"/>
      <c r="D116" s="10"/>
      <c r="E116" s="10"/>
      <c r="F116" s="11"/>
      <c r="G116" s="10"/>
      <c r="H116" s="11"/>
      <c r="I116" s="11"/>
      <c r="J116" s="11"/>
      <c r="K116" s="11"/>
      <c r="L116" s="11"/>
      <c r="M116" s="11"/>
      <c r="N116" s="11"/>
      <c r="O116" s="10"/>
      <c r="P116" s="10"/>
      <c r="Q116" s="12"/>
    </row>
    <row r="117" spans="1:17" x14ac:dyDescent="0.2">
      <c r="A117" s="9"/>
      <c r="B117" s="10"/>
      <c r="C117" s="10"/>
      <c r="D117" s="10"/>
      <c r="E117" s="10"/>
      <c r="F117" s="11"/>
      <c r="G117" s="10"/>
      <c r="H117" s="11"/>
      <c r="I117" s="11"/>
      <c r="J117" s="11"/>
      <c r="K117" s="11"/>
      <c r="L117" s="11"/>
      <c r="M117" s="11"/>
      <c r="N117" s="11"/>
      <c r="O117" s="10"/>
      <c r="P117" s="10"/>
      <c r="Q117" s="12"/>
    </row>
    <row r="118" spans="1:17" x14ac:dyDescent="0.2">
      <c r="A118" s="9"/>
      <c r="B118" s="10"/>
      <c r="C118" s="10"/>
      <c r="D118" s="10"/>
      <c r="E118" s="10"/>
      <c r="F118" s="11"/>
      <c r="G118" s="10"/>
      <c r="H118" s="11"/>
      <c r="I118" s="11"/>
      <c r="J118" s="11"/>
      <c r="K118" s="11"/>
      <c r="L118" s="11"/>
      <c r="M118" s="11"/>
      <c r="N118" s="11"/>
      <c r="O118" s="10"/>
      <c r="P118" s="10"/>
      <c r="Q118" s="12"/>
    </row>
    <row r="119" spans="1:17" x14ac:dyDescent="0.2">
      <c r="A119" s="9"/>
      <c r="B119" s="10"/>
      <c r="C119" s="10"/>
      <c r="D119" s="10"/>
      <c r="E119" s="10"/>
      <c r="F119" s="11"/>
      <c r="G119" s="10"/>
      <c r="H119" s="11"/>
      <c r="I119" s="11"/>
      <c r="J119" s="11"/>
      <c r="K119" s="11"/>
      <c r="L119" s="11"/>
      <c r="M119" s="11"/>
      <c r="N119" s="11"/>
      <c r="O119" s="10"/>
      <c r="P119" s="10"/>
      <c r="Q119" s="12"/>
    </row>
    <row r="120" spans="1:17" x14ac:dyDescent="0.2">
      <c r="A120" s="9"/>
      <c r="B120" s="10"/>
      <c r="C120" s="10"/>
      <c r="D120" s="10"/>
      <c r="E120" s="10"/>
      <c r="F120" s="11"/>
      <c r="G120" s="10"/>
      <c r="H120" s="11"/>
      <c r="I120" s="11"/>
      <c r="J120" s="11"/>
      <c r="K120" s="11"/>
      <c r="L120" s="11"/>
      <c r="M120" s="11"/>
      <c r="N120" s="11"/>
      <c r="O120" s="10"/>
      <c r="P120" s="10"/>
      <c r="Q120" s="12"/>
    </row>
    <row r="121" spans="1:17" x14ac:dyDescent="0.2">
      <c r="A121" s="9"/>
      <c r="B121" s="10"/>
      <c r="C121" s="10"/>
      <c r="D121" s="10"/>
      <c r="E121" s="10"/>
      <c r="F121" s="11"/>
      <c r="G121" s="10"/>
      <c r="H121" s="11"/>
      <c r="I121" s="11"/>
      <c r="J121" s="11"/>
      <c r="K121" s="11"/>
      <c r="L121" s="11"/>
      <c r="M121" s="11"/>
      <c r="N121" s="11"/>
      <c r="O121" s="10"/>
      <c r="P121" s="10"/>
      <c r="Q121" s="12"/>
    </row>
    <row r="122" spans="1:17" x14ac:dyDescent="0.2">
      <c r="A122" s="9"/>
      <c r="B122" s="10"/>
      <c r="C122" s="10"/>
      <c r="D122" s="10"/>
      <c r="E122" s="10"/>
      <c r="F122" s="11"/>
      <c r="G122" s="10"/>
      <c r="H122" s="11"/>
      <c r="I122" s="11"/>
      <c r="J122" s="11"/>
      <c r="K122" s="11"/>
      <c r="L122" s="11"/>
      <c r="M122" s="11"/>
      <c r="N122" s="11"/>
      <c r="O122" s="10"/>
      <c r="P122" s="10"/>
      <c r="Q122" s="12"/>
    </row>
    <row r="123" spans="1:17" x14ac:dyDescent="0.2">
      <c r="A123" s="9"/>
      <c r="B123" s="10"/>
      <c r="C123" s="10"/>
      <c r="D123" s="10"/>
      <c r="E123" s="10"/>
      <c r="F123" s="11"/>
      <c r="G123" s="10"/>
      <c r="H123" s="11"/>
      <c r="I123" s="11"/>
      <c r="J123" s="11"/>
      <c r="K123" s="11"/>
      <c r="L123" s="11"/>
      <c r="M123" s="11"/>
      <c r="N123" s="11"/>
      <c r="O123" s="10"/>
      <c r="P123" s="10"/>
      <c r="Q123" s="12"/>
    </row>
    <row r="124" spans="1:17" x14ac:dyDescent="0.2">
      <c r="D124" s="10"/>
    </row>
    <row r="125" spans="1:17" x14ac:dyDescent="0.2">
      <c r="D125" s="10"/>
    </row>
    <row r="126" spans="1:17" x14ac:dyDescent="0.2">
      <c r="D126" s="10"/>
    </row>
    <row r="127" spans="1:17" x14ac:dyDescent="0.2">
      <c r="D127" s="10"/>
    </row>
    <row r="128" spans="1:17" x14ac:dyDescent="0.2">
      <c r="A128" s="7" t="s">
        <v>9</v>
      </c>
      <c r="B128" s="8"/>
      <c r="C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</row>
    <row r="129" spans="1:18" ht="13.5" thickBot="1" x14ac:dyDescent="0.25">
      <c r="D129" s="8"/>
    </row>
    <row r="130" spans="1:18" x14ac:dyDescent="0.2">
      <c r="A130" s="23" t="s">
        <v>1</v>
      </c>
      <c r="B130" s="15">
        <v>2000</v>
      </c>
      <c r="C130" s="15">
        <v>2001</v>
      </c>
      <c r="D130" s="15">
        <v>2002</v>
      </c>
      <c r="E130" s="15">
        <v>2003</v>
      </c>
      <c r="F130" s="15">
        <v>2004</v>
      </c>
      <c r="G130" s="15">
        <v>2005</v>
      </c>
      <c r="H130" s="14">
        <v>2006</v>
      </c>
      <c r="I130" s="14">
        <v>2007</v>
      </c>
      <c r="J130" s="14">
        <v>2008</v>
      </c>
      <c r="K130" s="14">
        <v>2009</v>
      </c>
      <c r="L130" s="14">
        <v>2010</v>
      </c>
      <c r="M130" s="14">
        <v>2011</v>
      </c>
      <c r="N130" s="14">
        <v>2012</v>
      </c>
      <c r="O130" s="46">
        <v>2013</v>
      </c>
      <c r="P130" s="48">
        <v>2014</v>
      </c>
      <c r="Q130" s="14">
        <v>2015</v>
      </c>
      <c r="R130" s="16">
        <v>2016</v>
      </c>
    </row>
    <row r="131" spans="1:18" ht="13.5" thickBot="1" x14ac:dyDescent="0.25">
      <c r="A131" s="35" t="s">
        <v>0</v>
      </c>
      <c r="B131" s="19">
        <v>2241</v>
      </c>
      <c r="C131" s="19">
        <v>2307</v>
      </c>
      <c r="D131" s="19">
        <v>2650</v>
      </c>
      <c r="E131" s="19">
        <v>2812</v>
      </c>
      <c r="F131" s="19">
        <v>2902</v>
      </c>
      <c r="G131" s="19">
        <v>2755</v>
      </c>
      <c r="H131" s="18">
        <v>2846</v>
      </c>
      <c r="I131" s="18">
        <v>3043</v>
      </c>
      <c r="J131" s="18">
        <v>3660</v>
      </c>
      <c r="K131" s="18">
        <v>2423</v>
      </c>
      <c r="L131" s="18">
        <v>2149</v>
      </c>
      <c r="M131" s="18">
        <v>2146</v>
      </c>
      <c r="N131" s="18">
        <v>2098</v>
      </c>
      <c r="O131" s="47">
        <v>2341</v>
      </c>
      <c r="P131" s="49">
        <v>1852</v>
      </c>
      <c r="Q131" s="25">
        <v>1835</v>
      </c>
      <c r="R131" s="26">
        <v>1914</v>
      </c>
    </row>
    <row r="148" spans="1:17" ht="15" x14ac:dyDescent="0.25">
      <c r="A148" s="4"/>
      <c r="B148" s="5"/>
      <c r="C148" s="5"/>
      <c r="E148" s="5"/>
      <c r="F148" s="5"/>
      <c r="G148" s="5"/>
      <c r="H148" s="5"/>
      <c r="I148" s="6"/>
    </row>
    <row r="149" spans="1:17" ht="14.25" x14ac:dyDescent="0.2">
      <c r="D149" s="5"/>
    </row>
    <row r="150" spans="1:17" x14ac:dyDescent="0.2">
      <c r="A150" s="9"/>
      <c r="B150" s="10"/>
      <c r="C150" s="10"/>
      <c r="D150" s="10"/>
      <c r="E150" s="10"/>
      <c r="F150" s="11"/>
      <c r="G150" s="10"/>
      <c r="H150" s="11"/>
      <c r="I150" s="11"/>
      <c r="J150" s="11"/>
      <c r="K150" s="11"/>
      <c r="L150" s="11"/>
      <c r="M150" s="11"/>
      <c r="N150" s="11"/>
      <c r="O150" s="10"/>
      <c r="P150" s="10"/>
      <c r="Q150" s="12"/>
    </row>
    <row r="151" spans="1:17" x14ac:dyDescent="0.2">
      <c r="A151" s="9"/>
      <c r="B151" s="10"/>
      <c r="C151" s="10"/>
      <c r="D151" s="10"/>
      <c r="E151" s="10"/>
      <c r="F151" s="11"/>
      <c r="G151" s="10"/>
      <c r="H151" s="11"/>
      <c r="I151" s="11"/>
      <c r="J151" s="11"/>
      <c r="K151" s="11"/>
      <c r="L151" s="11"/>
      <c r="M151" s="11"/>
      <c r="N151" s="11"/>
      <c r="O151" s="10"/>
      <c r="P151" s="10"/>
      <c r="Q151" s="12"/>
    </row>
    <row r="152" spans="1:17" x14ac:dyDescent="0.2">
      <c r="A152" s="9"/>
      <c r="B152" s="10"/>
      <c r="C152" s="10"/>
      <c r="D152" s="10"/>
      <c r="E152" s="10"/>
      <c r="F152" s="11"/>
      <c r="G152" s="10"/>
      <c r="H152" s="11"/>
      <c r="I152" s="11"/>
      <c r="J152" s="11"/>
      <c r="K152" s="11"/>
      <c r="L152" s="11"/>
      <c r="M152" s="11"/>
      <c r="N152" s="11"/>
      <c r="O152" s="10"/>
      <c r="P152" s="10"/>
      <c r="Q152" s="12"/>
    </row>
    <row r="153" spans="1:17" x14ac:dyDescent="0.2">
      <c r="A153" s="9"/>
      <c r="B153" s="10"/>
      <c r="C153" s="10"/>
      <c r="D153" s="10"/>
      <c r="E153" s="10"/>
      <c r="F153" s="11"/>
      <c r="G153" s="10"/>
      <c r="H153" s="11"/>
      <c r="I153" s="11"/>
      <c r="J153" s="11"/>
      <c r="K153" s="11"/>
      <c r="L153" s="11"/>
      <c r="M153" s="11"/>
      <c r="N153" s="11"/>
      <c r="O153" s="10"/>
      <c r="P153" s="10"/>
      <c r="Q153" s="12"/>
    </row>
    <row r="154" spans="1:17" x14ac:dyDescent="0.2">
      <c r="A154" s="9"/>
      <c r="B154" s="10"/>
      <c r="C154" s="10"/>
      <c r="D154" s="10"/>
      <c r="E154" s="10"/>
      <c r="F154" s="11"/>
      <c r="G154" s="10"/>
      <c r="H154" s="11"/>
      <c r="I154" s="11"/>
      <c r="J154" s="11"/>
      <c r="K154" s="11"/>
      <c r="L154" s="11"/>
      <c r="M154" s="11"/>
      <c r="N154" s="11"/>
      <c r="O154" s="10"/>
      <c r="P154" s="10"/>
      <c r="Q154" s="12"/>
    </row>
    <row r="155" spans="1:17" x14ac:dyDescent="0.2">
      <c r="A155" s="9"/>
      <c r="B155" s="10"/>
      <c r="C155" s="10"/>
      <c r="D155" s="10"/>
      <c r="E155" s="10"/>
      <c r="F155" s="11"/>
      <c r="G155" s="10"/>
      <c r="H155" s="11"/>
      <c r="I155" s="11"/>
      <c r="J155" s="11"/>
      <c r="K155" s="11"/>
      <c r="L155" s="11"/>
      <c r="M155" s="11"/>
      <c r="N155" s="11"/>
      <c r="O155" s="10"/>
      <c r="P155" s="10"/>
      <c r="Q155" s="12"/>
    </row>
    <row r="156" spans="1:17" x14ac:dyDescent="0.2">
      <c r="A156" s="9"/>
      <c r="B156" s="10"/>
      <c r="C156" s="10"/>
      <c r="D156" s="10"/>
      <c r="E156" s="10"/>
      <c r="F156" s="11"/>
      <c r="G156" s="10"/>
      <c r="H156" s="11"/>
      <c r="I156" s="11"/>
      <c r="J156" s="11"/>
      <c r="K156" s="11"/>
      <c r="L156" s="11"/>
      <c r="M156" s="11"/>
      <c r="N156" s="11"/>
      <c r="O156" s="10"/>
      <c r="P156" s="10"/>
      <c r="Q156" s="12"/>
    </row>
    <row r="157" spans="1:17" x14ac:dyDescent="0.2">
      <c r="A157" s="9"/>
      <c r="B157" s="10"/>
      <c r="C157" s="10"/>
      <c r="D157" s="10"/>
      <c r="E157" s="10"/>
      <c r="F157" s="11"/>
      <c r="G157" s="10"/>
      <c r="H157" s="11"/>
      <c r="I157" s="11"/>
      <c r="J157" s="11"/>
      <c r="K157" s="11"/>
      <c r="L157" s="11"/>
      <c r="M157" s="11"/>
      <c r="N157" s="11"/>
      <c r="O157" s="10"/>
      <c r="P157" s="10"/>
      <c r="Q157" s="12"/>
    </row>
    <row r="162" spans="1:18" x14ac:dyDescent="0.2">
      <c r="A162" s="7" t="s">
        <v>6</v>
      </c>
      <c r="B162" s="8"/>
      <c r="C162" s="8"/>
      <c r="E162" s="8"/>
      <c r="F162" s="8"/>
      <c r="G162" s="8"/>
      <c r="H162" s="8"/>
      <c r="I162" s="8"/>
      <c r="J162" s="8"/>
      <c r="K162" s="8"/>
      <c r="L162" s="8"/>
    </row>
    <row r="163" spans="1:18" ht="13.5" thickBot="1" x14ac:dyDescent="0.25">
      <c r="D163" s="8"/>
    </row>
    <row r="164" spans="1:18" x14ac:dyDescent="0.2">
      <c r="A164" s="23" t="s">
        <v>1</v>
      </c>
      <c r="B164" s="15">
        <v>2000</v>
      </c>
      <c r="C164" s="36">
        <v>2001</v>
      </c>
      <c r="D164" s="15">
        <v>2002</v>
      </c>
      <c r="E164" s="15">
        <v>2003</v>
      </c>
      <c r="F164" s="14">
        <v>2004</v>
      </c>
      <c r="G164" s="15">
        <v>2005</v>
      </c>
      <c r="H164" s="14">
        <v>2006</v>
      </c>
      <c r="I164" s="14">
        <v>2007</v>
      </c>
      <c r="J164" s="14">
        <v>2008</v>
      </c>
      <c r="K164" s="14">
        <v>2009</v>
      </c>
      <c r="L164" s="14">
        <v>2010</v>
      </c>
      <c r="M164" s="14">
        <v>2011</v>
      </c>
      <c r="N164" s="14">
        <v>2012</v>
      </c>
      <c r="O164" s="14">
        <v>2013</v>
      </c>
      <c r="P164" s="14">
        <v>2014</v>
      </c>
      <c r="Q164" s="14">
        <v>2015</v>
      </c>
      <c r="R164" s="16">
        <v>2016</v>
      </c>
    </row>
    <row r="165" spans="1:18" ht="13.5" thickBot="1" x14ac:dyDescent="0.25">
      <c r="A165" s="37" t="s">
        <v>0</v>
      </c>
      <c r="B165" s="38">
        <v>718</v>
      </c>
      <c r="C165" s="39">
        <v>769</v>
      </c>
      <c r="D165" s="38">
        <v>842</v>
      </c>
      <c r="E165" s="38">
        <v>761</v>
      </c>
      <c r="F165" s="40">
        <v>940</v>
      </c>
      <c r="G165" s="38">
        <v>943</v>
      </c>
      <c r="H165" s="18">
        <v>1175</v>
      </c>
      <c r="I165" s="18">
        <v>1157</v>
      </c>
      <c r="J165" s="18">
        <v>1499</v>
      </c>
      <c r="K165" s="18">
        <v>1523</v>
      </c>
      <c r="L165" s="18">
        <v>1418</v>
      </c>
      <c r="M165" s="18">
        <v>1231</v>
      </c>
      <c r="N165" s="18">
        <v>1361</v>
      </c>
      <c r="O165" s="19">
        <v>1451</v>
      </c>
      <c r="P165" s="18">
        <v>1070</v>
      </c>
      <c r="Q165" s="21">
        <v>1129</v>
      </c>
      <c r="R165" s="26">
        <v>1239</v>
      </c>
    </row>
    <row r="195" spans="1:18" x14ac:dyDescent="0.2">
      <c r="A195" s="7" t="s">
        <v>5</v>
      </c>
      <c r="B195" s="8"/>
      <c r="C195" s="8"/>
      <c r="E195" s="8"/>
      <c r="F195" s="8"/>
      <c r="G195" s="8"/>
      <c r="H195" s="8"/>
      <c r="I195" s="8"/>
      <c r="J195" s="8"/>
      <c r="K195" s="8"/>
      <c r="L195" s="8"/>
    </row>
    <row r="196" spans="1:18" ht="13.5" thickBot="1" x14ac:dyDescent="0.25">
      <c r="D196" s="8"/>
    </row>
    <row r="197" spans="1:18" x14ac:dyDescent="0.2">
      <c r="A197" s="23" t="s">
        <v>1</v>
      </c>
      <c r="B197" s="15">
        <v>2000</v>
      </c>
      <c r="C197" s="36">
        <v>2001</v>
      </c>
      <c r="D197" s="15">
        <v>2002</v>
      </c>
      <c r="E197" s="15">
        <v>2003</v>
      </c>
      <c r="F197" s="14">
        <v>2004</v>
      </c>
      <c r="G197" s="15">
        <v>2005</v>
      </c>
      <c r="H197" s="14">
        <v>2006</v>
      </c>
      <c r="I197" s="14">
        <v>2007</v>
      </c>
      <c r="J197" s="14">
        <v>2008</v>
      </c>
      <c r="K197" s="14">
        <v>2009</v>
      </c>
      <c r="L197" s="14">
        <v>2010</v>
      </c>
      <c r="M197" s="14">
        <v>2011</v>
      </c>
      <c r="N197" s="14">
        <v>2012</v>
      </c>
      <c r="O197" s="14">
        <v>2013</v>
      </c>
      <c r="P197" s="14">
        <v>2014</v>
      </c>
      <c r="Q197" s="14">
        <v>2015</v>
      </c>
      <c r="R197" s="16">
        <v>2016</v>
      </c>
    </row>
    <row r="198" spans="1:18" ht="13.5" thickBot="1" x14ac:dyDescent="0.25">
      <c r="A198" s="35" t="s">
        <v>0</v>
      </c>
      <c r="B198" s="19">
        <v>1831</v>
      </c>
      <c r="C198" s="19">
        <v>1988</v>
      </c>
      <c r="D198" s="19">
        <v>2673</v>
      </c>
      <c r="E198" s="19">
        <v>2680</v>
      </c>
      <c r="F198" s="18">
        <v>2384</v>
      </c>
      <c r="G198" s="19">
        <v>1881</v>
      </c>
      <c r="H198" s="18">
        <v>1708</v>
      </c>
      <c r="I198" s="18">
        <v>1864</v>
      </c>
      <c r="J198" s="18">
        <v>2240</v>
      </c>
      <c r="K198" s="18">
        <v>2508</v>
      </c>
      <c r="L198" s="18">
        <v>2790</v>
      </c>
      <c r="M198" s="18">
        <v>3011</v>
      </c>
      <c r="N198" s="18">
        <v>2702</v>
      </c>
      <c r="O198" s="19">
        <v>2558</v>
      </c>
      <c r="P198" s="18">
        <v>2472</v>
      </c>
      <c r="Q198" s="21">
        <v>2126</v>
      </c>
      <c r="R198" s="26">
        <v>2340</v>
      </c>
    </row>
    <row r="199" spans="1:18" x14ac:dyDescent="0.2">
      <c r="A199" s="42"/>
      <c r="B199" s="43"/>
      <c r="C199" s="43"/>
      <c r="D199" s="43"/>
      <c r="E199" s="43"/>
      <c r="F199" s="44"/>
      <c r="G199" s="43"/>
      <c r="H199" s="44"/>
      <c r="I199" s="44"/>
      <c r="J199" s="44"/>
      <c r="K199" s="44"/>
      <c r="L199" s="44"/>
      <c r="M199" s="44"/>
      <c r="N199" s="44"/>
      <c r="O199" s="43"/>
      <c r="P199" s="44"/>
      <c r="Q199" s="52"/>
      <c r="R199" s="44"/>
    </row>
    <row r="218" ht="12" customHeight="1" x14ac:dyDescent="0.2"/>
    <row r="219" ht="12" customHeight="1" x14ac:dyDescent="0.2"/>
    <row r="220" ht="12" customHeight="1" x14ac:dyDescent="0.2"/>
    <row r="221" ht="12" customHeight="1" x14ac:dyDescent="0.2"/>
    <row r="222" ht="12" customHeight="1" x14ac:dyDescent="0.2"/>
    <row r="223" ht="12" customHeight="1" x14ac:dyDescent="0.2"/>
    <row r="227" spans="1:18" ht="12" customHeight="1" x14ac:dyDescent="0.2"/>
    <row r="228" spans="1:18" x14ac:dyDescent="0.2">
      <c r="A228" s="7" t="s">
        <v>7</v>
      </c>
    </row>
    <row r="229" spans="1:18" ht="13.5" thickBot="1" x14ac:dyDescent="0.25">
      <c r="D229" s="8"/>
    </row>
    <row r="230" spans="1:18" x14ac:dyDescent="0.2">
      <c r="A230" s="23" t="s">
        <v>1</v>
      </c>
      <c r="B230" s="15">
        <v>2000</v>
      </c>
      <c r="C230" s="36">
        <v>2001</v>
      </c>
      <c r="D230" s="15">
        <v>2002</v>
      </c>
      <c r="E230" s="15">
        <v>2003</v>
      </c>
      <c r="F230" s="14">
        <v>2004</v>
      </c>
      <c r="G230" s="15">
        <v>2005</v>
      </c>
      <c r="H230" s="14">
        <v>2006</v>
      </c>
      <c r="I230" s="14">
        <v>2007</v>
      </c>
      <c r="J230" s="14">
        <v>2008</v>
      </c>
      <c r="K230" s="14">
        <v>2009</v>
      </c>
      <c r="L230" s="14">
        <v>2010</v>
      </c>
      <c r="M230" s="14">
        <v>2011</v>
      </c>
      <c r="N230" s="14">
        <v>2012</v>
      </c>
      <c r="O230" s="14">
        <v>2013</v>
      </c>
      <c r="P230" s="14">
        <v>2014</v>
      </c>
      <c r="Q230" s="14">
        <v>2015</v>
      </c>
      <c r="R230" s="16">
        <v>2016</v>
      </c>
    </row>
    <row r="231" spans="1:18" ht="13.5" thickBot="1" x14ac:dyDescent="0.25">
      <c r="A231" s="35" t="s">
        <v>0</v>
      </c>
      <c r="B231" s="19">
        <v>14</v>
      </c>
      <c r="C231" s="19">
        <v>35</v>
      </c>
      <c r="D231" s="19">
        <v>44</v>
      </c>
      <c r="E231" s="19">
        <v>52</v>
      </c>
      <c r="F231" s="19">
        <v>44</v>
      </c>
      <c r="G231" s="19">
        <v>13</v>
      </c>
      <c r="H231" s="19">
        <v>19</v>
      </c>
      <c r="I231" s="18">
        <v>25</v>
      </c>
      <c r="J231" s="19">
        <v>29</v>
      </c>
      <c r="K231" s="18">
        <v>124</v>
      </c>
      <c r="L231" s="18">
        <v>620</v>
      </c>
      <c r="M231" s="18">
        <v>499</v>
      </c>
      <c r="N231" s="18">
        <v>683</v>
      </c>
      <c r="O231" s="38">
        <v>211</v>
      </c>
      <c r="P231" s="18">
        <v>107</v>
      </c>
      <c r="Q231" s="41">
        <v>529</v>
      </c>
      <c r="R231" s="22">
        <v>59</v>
      </c>
    </row>
    <row r="232" spans="1:18" x14ac:dyDescent="0.2">
      <c r="A232" s="42"/>
      <c r="B232" s="43"/>
      <c r="C232" s="43"/>
      <c r="D232" s="43"/>
      <c r="E232" s="43"/>
      <c r="F232" s="43"/>
      <c r="G232" s="43"/>
      <c r="H232" s="43"/>
      <c r="I232" s="44"/>
      <c r="J232" s="43"/>
      <c r="K232" s="44"/>
      <c r="L232" s="44"/>
      <c r="M232" s="44"/>
      <c r="N232" s="44"/>
      <c r="O232" s="45"/>
      <c r="P232" s="44"/>
      <c r="Q232" s="6"/>
      <c r="R232" s="44"/>
    </row>
    <row r="233" spans="1:18" x14ac:dyDescent="0.2">
      <c r="A233" s="42"/>
      <c r="B233" s="43"/>
      <c r="C233" s="43"/>
      <c r="D233" s="43"/>
      <c r="E233" s="43"/>
      <c r="F233" s="43"/>
      <c r="G233" s="43"/>
      <c r="H233" s="43"/>
      <c r="I233" s="44"/>
      <c r="J233" s="43"/>
      <c r="K233" s="44"/>
      <c r="L233" s="44"/>
      <c r="M233" s="44"/>
      <c r="N233" s="44"/>
      <c r="O233" s="45"/>
      <c r="P233" s="44"/>
      <c r="Q233" s="6"/>
      <c r="R233" s="44"/>
    </row>
  </sheetData>
  <phoneticPr fontId="4" type="noConversion"/>
  <pageMargins left="0.75" right="0.75" top="1" bottom="1" header="0.5" footer="0.5"/>
  <pageSetup paperSize="9" scale="20" fitToWidth="0" fitToHeight="0" orientation="landscape" r:id="rId1"/>
  <headerFooter alignWithMargins="0"/>
  <rowBreaks count="5" manualBreakCount="5">
    <brk id="22" max="16383" man="1"/>
    <brk id="23" max="16383" man="1"/>
    <brk id="57" max="16383" man="1"/>
    <brk id="95" max="16383" man="1"/>
    <brk id="15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Stoplamyndir</vt:lpstr>
    </vt:vector>
  </TitlesOfParts>
  <Company>Dómstólaráð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211094</dc:creator>
  <cp:lastModifiedBy>Sara B. Sigurðardóttir - Dómstólaráð</cp:lastModifiedBy>
  <cp:lastPrinted>2014-03-21T10:52:27Z</cp:lastPrinted>
  <dcterms:created xsi:type="dcterms:W3CDTF">2007-01-25T10:07:00Z</dcterms:created>
  <dcterms:modified xsi:type="dcterms:W3CDTF">2017-03-30T13:44:27Z</dcterms:modified>
</cp:coreProperties>
</file>